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545" windowHeight="159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<sst xmlns="http://schemas.openxmlformats.org/spreadsheetml/2006/main" count="61" uniqueCount="55">
  <si>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</si>
  <si>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</si>
  <si>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</si>
  <si>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</si>
  <si>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</si>
  <si>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</si>
  <si>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</si>
  <si>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</si>
  <si>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</si>
  <si>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</si>
  <si>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</si>
  <si>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</si>
  <si>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</si>
  <si>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</si>
  <si>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</si>
  <si>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</si>
  <si>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</si>
  <si>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</si>
  <si>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</si>
  <si>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</si>
  <si>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</si>
  <si>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</si>
  <si>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</si>
  <si>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</si>
  <si>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</si>
  <si>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</si>
  <si>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</si>
  <si>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</si>
  <si>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</si>
  <si>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</si>
  <si>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</si>
  <si>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</si>
  <si>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</si>
  <si>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</si>
  <si>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</si>
  <si>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</si>
  <si>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</si>
  <si>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</si>
  <si>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</si>
  <si>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</si>
  <si>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</si>
  <si>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</si>
  <si>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</si>
  <si>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</si>
  <si>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Apklausa</t>
  </si>
  <si>
    <t>Pasiūlymas atitiko pirkimo sąlygų reikalavimus ir buvo pasiūlyta mažiausia kaina</t>
  </si>
  <si>
    <t>Projektinės veiklos tarnyba</t>
  </si>
  <si>
    <t>Prekės</t>
  </si>
  <si>
    <t>Vadovaujantis Vytauto Didžiojo universiteto supaprastintų viešųjų pirkimų taisyklių 123.1.4. punktu: “123. Apklausos būdu pirkimas gali būti atliekamas Taisyklėse nustatytais atvejais ir kai pagal Viešųjų pirkimų įstatymą apie supaprastintą pirkimą neprivaloma skelbti:
123.1. perkant prekes, paslaugas ar darbus, kai:
123.1.4. atliekami mažos vertės pirkimai.”</t>
  </si>
  <si>
    <t>A. Radavičius</t>
  </si>
  <si>
    <t>Tel. (8 37) 32 32 96, el. p. a.radavicius@pvt.vdu.lt</t>
  </si>
  <si>
    <t>78.499,96 Lt su PVM</t>
  </si>
  <si>
    <t>Mokslo paskirties pastato, esančio Jonavos g. 66, Kaune, amfiteatrinės auditorijos baldų pirkimas</t>
  </si>
  <si>
    <t>UAB "JS Baltic", į. k. 302780922</t>
  </si>
  <si>
    <t>2014 m. 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</si>
</sst>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5" width="9.140625" style="3" customWidth="1"/>
    <col min="6" max="6" width="9.7109375" style="3" customWidth="1"/>
    <col min="7" max="16384" width="9.140625" style="3" customWidth="1"/>
  </cols>
  <sheetData>
    <row r="2" spans="3:4" ht="32.25" customHeight="1">
      <c r="C2" s="22" t="s">
        <v>42</v>
      </c>
      <c r="D2" s="22"/>
    </row>
    <row r="3" ht="15.75">
      <c r="E3" s="4"/>
    </row>
    <row r="4" spans="2:4" ht="34.5" customHeight="1">
      <c r="B4" s="5" t="s">
        <v>1</v>
      </c>
      <c r="C4" s="16" t="s">
        <v>40</v>
      </c>
      <c r="D4" s="17"/>
    </row>
    <row r="5" spans="2:4" ht="32.25" customHeight="1">
      <c r="B5" s="5" t="s">
        <v>7</v>
      </c>
      <c r="C5" s="18" t="s">
        <v>6</v>
      </c>
      <c r="D5" s="19"/>
    </row>
    <row r="6" spans="2:4" ht="47.25">
      <c r="B6" s="6" t="s">
        <v>17</v>
      </c>
      <c r="C6" s="2" t="s">
        <v>2</v>
      </c>
      <c r="D6" s="8" t="s">
        <v>52</v>
      </c>
    </row>
    <row r="7" spans="2:4" ht="48.75" customHeight="1">
      <c r="B7" s="5" t="s">
        <v>18</v>
      </c>
      <c r="C7" s="2" t="s">
        <v>10</v>
      </c>
      <c r="D7" s="8" t="s">
        <v>47</v>
      </c>
    </row>
    <row r="8" spans="2:4" ht="50.25" customHeight="1">
      <c r="B8" s="5" t="s">
        <v>19</v>
      </c>
      <c r="C8" s="2" t="s">
        <v>12</v>
      </c>
      <c r="D8" s="9" t="s">
        <v>43</v>
      </c>
    </row>
    <row r="9" spans="2:4" ht="47.25">
      <c r="B9" s="5" t="s">
        <v>20</v>
      </c>
      <c r="C9" s="2" t="s">
        <v>13</v>
      </c>
      <c r="D9" s="9" t="s">
        <v>43</v>
      </c>
    </row>
    <row r="10" spans="2:4" ht="33" customHeight="1">
      <c r="B10" s="7" t="s">
        <v>8</v>
      </c>
      <c r="C10" s="18" t="s">
        <v>11</v>
      </c>
      <c r="D10" s="19"/>
    </row>
    <row r="11" spans="2:4" ht="30.75" customHeight="1">
      <c r="B11" s="5" t="s">
        <v>21</v>
      </c>
      <c r="C11" s="2" t="s">
        <v>0</v>
      </c>
      <c r="D11" s="2" t="s">
        <v>44</v>
      </c>
    </row>
    <row r="12" spans="2:6" ht="157.5">
      <c r="B12" s="5" t="s">
        <v>22</v>
      </c>
      <c r="C12" s="2" t="s">
        <v>5</v>
      </c>
      <c r="D12" s="11" t="s">
        <v>48</v>
      </c>
      <c r="F12" s="10"/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6" t="s">
        <v>36</v>
      </c>
      <c r="D14" s="17"/>
    </row>
    <row r="15" spans="2:4" ht="42" customHeight="1">
      <c r="B15" s="5" t="s">
        <v>14</v>
      </c>
      <c r="C15" s="2" t="s">
        <v>23</v>
      </c>
      <c r="D15" s="9" t="s">
        <v>43</v>
      </c>
    </row>
    <row r="16" spans="2:4" ht="48.75" customHeight="1">
      <c r="B16" s="5" t="s">
        <v>15</v>
      </c>
      <c r="C16" s="12" t="s">
        <v>37</v>
      </c>
      <c r="D16" s="12" t="s">
        <v>53</v>
      </c>
    </row>
    <row r="17" spans="2:4" ht="38.25" customHeight="1">
      <c r="B17" s="5" t="s">
        <v>25</v>
      </c>
      <c r="C17" s="13" t="s">
        <v>26</v>
      </c>
      <c r="D17" s="13" t="s">
        <v>51</v>
      </c>
    </row>
    <row r="18" spans="2:4" ht="42" customHeight="1">
      <c r="B18" s="5" t="s">
        <v>27</v>
      </c>
      <c r="C18" s="12" t="s">
        <v>28</v>
      </c>
      <c r="D18" s="12" t="s">
        <v>45</v>
      </c>
    </row>
    <row r="19" spans="2:4" ht="79.5" customHeight="1">
      <c r="B19" s="5" t="s">
        <v>29</v>
      </c>
      <c r="C19" s="12" t="s">
        <v>30</v>
      </c>
      <c r="D19" s="14" t="s">
        <v>43</v>
      </c>
    </row>
    <row r="20" spans="2:4" ht="29.25" customHeight="1">
      <c r="B20" s="5" t="s">
        <v>4</v>
      </c>
      <c r="C20" s="20" t="s">
        <v>31</v>
      </c>
      <c r="D20" s="21"/>
    </row>
    <row r="21" spans="2:4" ht="47.25" customHeight="1">
      <c r="B21" s="5" t="s">
        <v>16</v>
      </c>
      <c r="C21" s="12" t="s">
        <v>23</v>
      </c>
      <c r="D21" s="14" t="str">
        <f>D15</f>
        <v>-</v>
      </c>
    </row>
    <row r="22" spans="2:4" ht="47.25">
      <c r="B22" s="5" t="s">
        <v>32</v>
      </c>
      <c r="C22" s="12" t="s">
        <v>37</v>
      </c>
      <c r="D22" s="12" t="str">
        <f>D16</f>
        <v>UAB "JS Baltic", į. k. 302780922</v>
      </c>
    </row>
    <row r="23" spans="2:4" ht="31.5">
      <c r="B23" s="5" t="s">
        <v>33</v>
      </c>
      <c r="C23" s="15" t="s">
        <v>34</v>
      </c>
      <c r="D23" s="12" t="str">
        <f>D17</f>
        <v>78.499,96 Lt su PVM</v>
      </c>
    </row>
    <row r="24" spans="2:4" ht="76.5" customHeight="1">
      <c r="B24" s="5" t="s">
        <v>35</v>
      </c>
      <c r="C24" s="2" t="s">
        <v>30</v>
      </c>
      <c r="D24" s="9" t="str">
        <f>D19</f>
        <v>-</v>
      </c>
    </row>
    <row r="28" spans="3:4" ht="15.75">
      <c r="C28" s="1" t="s">
        <v>41</v>
      </c>
      <c r="D28" s="1" t="s">
        <v>46</v>
      </c>
    </row>
    <row r="30" spans="3:4" ht="15.75">
      <c r="C30" s="1" t="s">
        <v>38</v>
      </c>
      <c r="D30" s="1" t="s">
        <v>49</v>
      </c>
    </row>
    <row r="32" spans="3:4" ht="31.5">
      <c r="C32" s="1" t="s">
        <v>39</v>
      </c>
      <c r="D32" s="1" t="s">
        <v>50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2014-08-27T08:22:20Z</dcterms:modified>
  <cp:category/>
  <cp:version/>
  <cp:contentType/>
  <cp:contentStatus/>
</cp:coreProperties>
</file>